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56" i="1" l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2" i="1"/>
  <c r="O11" i="1"/>
  <c r="O10" i="1"/>
  <c r="O9" i="1"/>
  <c r="O8" i="1"/>
  <c r="O7" i="1"/>
  <c r="O6" i="1"/>
  <c r="O57" i="1" s="1"/>
</calcChain>
</file>

<file path=xl/sharedStrings.xml><?xml version="1.0" encoding="utf-8"?>
<sst xmlns="http://schemas.openxmlformats.org/spreadsheetml/2006/main" count="124" uniqueCount="80">
  <si>
    <t>Salary details in repect of Group D employees CGHS Allahabad</t>
  </si>
  <si>
    <t>S.No.</t>
  </si>
  <si>
    <t>Name</t>
  </si>
  <si>
    <t>Design.</t>
  </si>
  <si>
    <t>Basic Pay</t>
  </si>
  <si>
    <t>DP</t>
  </si>
  <si>
    <t>DA</t>
  </si>
  <si>
    <t>TA</t>
  </si>
  <si>
    <t>CCA</t>
  </si>
  <si>
    <t>HRA</t>
  </si>
  <si>
    <t>PCA</t>
  </si>
  <si>
    <t>SP</t>
  </si>
  <si>
    <t>WA</t>
  </si>
  <si>
    <t>NA</t>
  </si>
  <si>
    <t>total</t>
  </si>
  <si>
    <t>O P Gupta</t>
  </si>
  <si>
    <t>dresser</t>
  </si>
  <si>
    <t>S.K.Rai</t>
  </si>
  <si>
    <t>Vijai Prakash</t>
  </si>
  <si>
    <t>Smt Indu Bala</t>
  </si>
  <si>
    <t>FA</t>
  </si>
  <si>
    <t>Smt Laxmi Devi</t>
  </si>
  <si>
    <t>F A</t>
  </si>
  <si>
    <t>Smt Manju Verma</t>
  </si>
  <si>
    <t>Smt Shakuntala Rana</t>
  </si>
  <si>
    <t>Munna Lal</t>
  </si>
  <si>
    <t>Lab Atten.</t>
  </si>
  <si>
    <t xml:space="preserve">Raj kumar </t>
  </si>
  <si>
    <t>Lab</t>
  </si>
  <si>
    <t>Suresh Chand</t>
  </si>
  <si>
    <t>Sarju Lal</t>
  </si>
  <si>
    <t>Packer</t>
  </si>
  <si>
    <t>Ashok Kumar singh</t>
  </si>
  <si>
    <t>N A</t>
  </si>
  <si>
    <t>Brij Lal</t>
  </si>
  <si>
    <t>Deep Chand</t>
  </si>
  <si>
    <t>Nankoo Lal</t>
  </si>
  <si>
    <t>Prema Nand</t>
  </si>
  <si>
    <t>Pyare lal</t>
  </si>
  <si>
    <t>Rajnish Chand</t>
  </si>
  <si>
    <t>S.S. Trpathi</t>
  </si>
  <si>
    <t>S.N Shukla</t>
  </si>
  <si>
    <t>Asha arm Yadav</t>
  </si>
  <si>
    <t>Peon</t>
  </si>
  <si>
    <t>Ashok Kumar Yadav</t>
  </si>
  <si>
    <t>peon</t>
  </si>
  <si>
    <t>Bal ram</t>
  </si>
  <si>
    <t>D.C. srivastav</t>
  </si>
  <si>
    <t>Smt Geeta Devi</t>
  </si>
  <si>
    <t>Mahmood Mukarram</t>
  </si>
  <si>
    <t>Mohan lal</t>
  </si>
  <si>
    <t>Onkar Nath</t>
  </si>
  <si>
    <t>Rafique Ahmad</t>
  </si>
  <si>
    <t>Shambhoo Nath</t>
  </si>
  <si>
    <t>S.K.Singh</t>
  </si>
  <si>
    <t>S.B.Pal</t>
  </si>
  <si>
    <t>Silas</t>
  </si>
  <si>
    <t>Vinod kumar Yadav</t>
  </si>
  <si>
    <t>K.M.Dubey</t>
  </si>
  <si>
    <t>Avinash chand</t>
  </si>
  <si>
    <t>Chaukidar</t>
  </si>
  <si>
    <t>Bhai lal</t>
  </si>
  <si>
    <t>Raj kumar singh</t>
  </si>
  <si>
    <t>Raj singh</t>
  </si>
  <si>
    <t>Anil kumar</t>
  </si>
  <si>
    <t>SW</t>
  </si>
  <si>
    <t>Bharat Kumar</t>
  </si>
  <si>
    <t>Dhanesh Chand</t>
  </si>
  <si>
    <t>Harish Chand</t>
  </si>
  <si>
    <t>Lal Chand</t>
  </si>
  <si>
    <t>Lal baboo</t>
  </si>
  <si>
    <t>Laxman</t>
  </si>
  <si>
    <t xml:space="preserve">Mohan </t>
  </si>
  <si>
    <t>Ratan Kumar</t>
  </si>
  <si>
    <t>Ramesh Chand</t>
  </si>
  <si>
    <t>Raj Kumar I</t>
  </si>
  <si>
    <t>Raj Kumar II</t>
  </si>
  <si>
    <t>Raj Kumar III</t>
  </si>
  <si>
    <t>Sohan Lal</t>
  </si>
  <si>
    <t xml:space="preserve">Vinod kumar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</si>
</sst>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workbookViewId="0">
      <selection sqref="A1:XFD1048576"/>
    </sheetView>
  </sheetViews>
  <sheetFormatPr defaultRowHeight="15" x14ac:dyDescent="0.25"/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1</v>
      </c>
      <c r="B2" s="1" t="s">
        <v>2</v>
      </c>
      <c r="C2" s="1"/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x14ac:dyDescent="0.25">
      <c r="A3">
        <v>1</v>
      </c>
      <c r="B3" t="s">
        <v>15</v>
      </c>
      <c r="D3" t="s">
        <v>16</v>
      </c>
      <c r="E3">
        <v>4270</v>
      </c>
      <c r="F3">
        <v>2135</v>
      </c>
      <c r="G3">
        <v>3010</v>
      </c>
      <c r="H3">
        <v>75</v>
      </c>
      <c r="I3">
        <v>180</v>
      </c>
      <c r="J3">
        <v>961</v>
      </c>
      <c r="K3">
        <v>690</v>
      </c>
      <c r="L3">
        <v>65</v>
      </c>
      <c r="M3">
        <v>60</v>
      </c>
      <c r="O3">
        <v>11446</v>
      </c>
    </row>
    <row r="4" spans="1:15" x14ac:dyDescent="0.25">
      <c r="A4">
        <v>2</v>
      </c>
      <c r="B4" t="s">
        <v>17</v>
      </c>
      <c r="D4" t="s">
        <v>16</v>
      </c>
      <c r="E4">
        <v>4590</v>
      </c>
      <c r="F4">
        <v>2295</v>
      </c>
      <c r="G4">
        <v>3236</v>
      </c>
      <c r="H4">
        <v>75</v>
      </c>
      <c r="I4">
        <v>180</v>
      </c>
      <c r="J4">
        <v>1035</v>
      </c>
      <c r="K4">
        <v>690</v>
      </c>
      <c r="M4">
        <v>60</v>
      </c>
      <c r="O4">
        <v>12159</v>
      </c>
    </row>
    <row r="5" spans="1:15" x14ac:dyDescent="0.25">
      <c r="A5">
        <v>3</v>
      </c>
      <c r="B5" t="s">
        <v>18</v>
      </c>
      <c r="D5" t="s">
        <v>16</v>
      </c>
      <c r="E5">
        <v>3800</v>
      </c>
      <c r="F5">
        <v>1900</v>
      </c>
      <c r="G5">
        <v>2679</v>
      </c>
      <c r="H5">
        <v>75</v>
      </c>
      <c r="I5">
        <v>100</v>
      </c>
      <c r="J5">
        <v>855</v>
      </c>
      <c r="K5">
        <v>690</v>
      </c>
      <c r="M5">
        <v>60</v>
      </c>
      <c r="O5">
        <v>10159</v>
      </c>
    </row>
    <row r="6" spans="1:15" x14ac:dyDescent="0.25">
      <c r="A6">
        <v>4</v>
      </c>
      <c r="B6" t="s">
        <v>19</v>
      </c>
      <c r="D6" t="s">
        <v>20</v>
      </c>
      <c r="E6">
        <v>4025</v>
      </c>
      <c r="F6">
        <v>2013</v>
      </c>
      <c r="G6">
        <v>2838</v>
      </c>
      <c r="H6">
        <v>75</v>
      </c>
      <c r="I6">
        <v>180</v>
      </c>
      <c r="J6">
        <v>906</v>
      </c>
      <c r="K6">
        <v>690</v>
      </c>
      <c r="M6">
        <v>60</v>
      </c>
      <c r="O6">
        <f t="shared" ref="O6:O12" si="0">SUM(E6:N6)</f>
        <v>10787</v>
      </c>
    </row>
    <row r="7" spans="1:15" x14ac:dyDescent="0.25">
      <c r="A7">
        <v>5</v>
      </c>
      <c r="B7" t="s">
        <v>21</v>
      </c>
      <c r="D7" t="s">
        <v>22</v>
      </c>
      <c r="E7">
        <v>3660</v>
      </c>
      <c r="F7">
        <v>1830</v>
      </c>
      <c r="G7">
        <v>2580</v>
      </c>
      <c r="H7">
        <v>75</v>
      </c>
      <c r="I7">
        <v>100</v>
      </c>
      <c r="J7">
        <v>824</v>
      </c>
      <c r="K7">
        <v>690</v>
      </c>
      <c r="M7">
        <v>60</v>
      </c>
      <c r="O7">
        <f t="shared" si="0"/>
        <v>9819</v>
      </c>
    </row>
    <row r="8" spans="1:15" x14ac:dyDescent="0.25">
      <c r="A8">
        <v>6</v>
      </c>
      <c r="B8" t="s">
        <v>23</v>
      </c>
      <c r="D8" t="s">
        <v>22</v>
      </c>
      <c r="E8">
        <v>4025</v>
      </c>
      <c r="F8">
        <v>2013</v>
      </c>
      <c r="G8">
        <v>2838</v>
      </c>
      <c r="H8">
        <v>75</v>
      </c>
      <c r="I8">
        <v>180</v>
      </c>
      <c r="J8">
        <v>906</v>
      </c>
      <c r="K8">
        <v>690</v>
      </c>
      <c r="M8">
        <v>60</v>
      </c>
      <c r="O8">
        <f t="shared" si="0"/>
        <v>10787</v>
      </c>
    </row>
    <row r="9" spans="1:15" x14ac:dyDescent="0.25">
      <c r="A9">
        <v>7</v>
      </c>
      <c r="B9" t="s">
        <v>24</v>
      </c>
      <c r="D9" t="s">
        <v>22</v>
      </c>
      <c r="E9">
        <v>4025</v>
      </c>
      <c r="F9">
        <v>2013</v>
      </c>
      <c r="G9">
        <v>2838</v>
      </c>
      <c r="H9">
        <v>75</v>
      </c>
      <c r="I9">
        <v>180</v>
      </c>
      <c r="J9">
        <v>906</v>
      </c>
      <c r="K9">
        <v>690</v>
      </c>
      <c r="M9">
        <v>60</v>
      </c>
      <c r="O9">
        <f t="shared" si="0"/>
        <v>10787</v>
      </c>
    </row>
    <row r="10" spans="1:15" x14ac:dyDescent="0.25">
      <c r="A10">
        <v>8</v>
      </c>
      <c r="B10" t="s">
        <v>25</v>
      </c>
      <c r="D10" t="s">
        <v>26</v>
      </c>
      <c r="E10">
        <v>4400</v>
      </c>
      <c r="F10">
        <v>2200</v>
      </c>
      <c r="G10">
        <v>3102</v>
      </c>
      <c r="H10">
        <v>75</v>
      </c>
      <c r="I10">
        <v>180</v>
      </c>
      <c r="J10">
        <v>990</v>
      </c>
      <c r="K10">
        <v>690</v>
      </c>
      <c r="M10">
        <v>60</v>
      </c>
      <c r="O10">
        <f t="shared" si="0"/>
        <v>11697</v>
      </c>
    </row>
    <row r="11" spans="1:15" x14ac:dyDescent="0.25">
      <c r="A11">
        <v>9</v>
      </c>
      <c r="B11" t="s">
        <v>27</v>
      </c>
      <c r="C11" t="s">
        <v>28</v>
      </c>
      <c r="D11" t="s">
        <v>26</v>
      </c>
      <c r="E11">
        <v>4350</v>
      </c>
      <c r="F11">
        <v>2175</v>
      </c>
      <c r="G11">
        <v>3067</v>
      </c>
      <c r="H11">
        <v>75</v>
      </c>
      <c r="I11">
        <v>180</v>
      </c>
      <c r="J11">
        <v>978</v>
      </c>
      <c r="K11">
        <v>690</v>
      </c>
      <c r="M11">
        <v>60</v>
      </c>
      <c r="O11">
        <f t="shared" si="0"/>
        <v>11575</v>
      </c>
    </row>
    <row r="12" spans="1:15" x14ac:dyDescent="0.25">
      <c r="A12">
        <v>10</v>
      </c>
      <c r="B12" t="s">
        <v>29</v>
      </c>
      <c r="D12" t="s">
        <v>26</v>
      </c>
      <c r="E12">
        <v>4325</v>
      </c>
      <c r="F12">
        <v>2163</v>
      </c>
      <c r="G12">
        <v>3049</v>
      </c>
      <c r="H12">
        <v>75</v>
      </c>
      <c r="I12">
        <v>180</v>
      </c>
      <c r="J12">
        <v>973</v>
      </c>
      <c r="K12">
        <v>690</v>
      </c>
      <c r="M12">
        <v>60</v>
      </c>
      <c r="O12">
        <f t="shared" si="0"/>
        <v>11515</v>
      </c>
    </row>
    <row r="13" spans="1:15" x14ac:dyDescent="0.25">
      <c r="A13">
        <v>11</v>
      </c>
      <c r="B13" t="s">
        <v>30</v>
      </c>
      <c r="D13" t="s">
        <v>31</v>
      </c>
      <c r="E13">
        <v>4270</v>
      </c>
      <c r="F13">
        <v>2135</v>
      </c>
      <c r="G13">
        <v>3010</v>
      </c>
      <c r="H13">
        <v>75</v>
      </c>
      <c r="I13">
        <v>180</v>
      </c>
      <c r="J13">
        <v>961</v>
      </c>
      <c r="K13">
        <v>690</v>
      </c>
      <c r="L13">
        <v>65</v>
      </c>
      <c r="M13">
        <v>60</v>
      </c>
      <c r="O13">
        <v>11446</v>
      </c>
    </row>
    <row r="14" spans="1:15" x14ac:dyDescent="0.25">
      <c r="A14">
        <v>12</v>
      </c>
      <c r="B14" t="s">
        <v>32</v>
      </c>
      <c r="D14" t="s">
        <v>33</v>
      </c>
      <c r="E14">
        <v>3720</v>
      </c>
      <c r="F14">
        <v>1860</v>
      </c>
      <c r="G14">
        <v>2623</v>
      </c>
      <c r="H14">
        <v>75</v>
      </c>
      <c r="I14">
        <v>100</v>
      </c>
      <c r="J14">
        <v>837</v>
      </c>
      <c r="K14">
        <v>690</v>
      </c>
      <c r="M14">
        <v>60</v>
      </c>
      <c r="O14">
        <f t="shared" ref="O14:O56" si="1">SUM(E14:N14)</f>
        <v>9965</v>
      </c>
    </row>
    <row r="15" spans="1:15" x14ac:dyDescent="0.25">
      <c r="A15">
        <v>13</v>
      </c>
      <c r="B15" t="s">
        <v>34</v>
      </c>
      <c r="D15" t="s">
        <v>33</v>
      </c>
      <c r="E15">
        <v>3950</v>
      </c>
      <c r="F15">
        <v>1975</v>
      </c>
      <c r="G15">
        <v>2785</v>
      </c>
      <c r="H15">
        <v>75</v>
      </c>
      <c r="I15">
        <v>100</v>
      </c>
      <c r="J15">
        <v>889</v>
      </c>
      <c r="K15">
        <v>690</v>
      </c>
      <c r="M15">
        <v>60</v>
      </c>
      <c r="O15">
        <f t="shared" si="1"/>
        <v>10524</v>
      </c>
    </row>
    <row r="16" spans="1:15" x14ac:dyDescent="0.25">
      <c r="A16">
        <v>14</v>
      </c>
      <c r="B16" t="s">
        <v>35</v>
      </c>
      <c r="D16" t="s">
        <v>33</v>
      </c>
      <c r="E16">
        <v>3790</v>
      </c>
      <c r="F16">
        <v>1895</v>
      </c>
      <c r="G16">
        <v>2672</v>
      </c>
      <c r="H16">
        <v>75</v>
      </c>
      <c r="I16">
        <v>100</v>
      </c>
      <c r="J16">
        <v>0</v>
      </c>
      <c r="K16">
        <v>690</v>
      </c>
      <c r="M16">
        <v>60</v>
      </c>
      <c r="O16">
        <f t="shared" si="1"/>
        <v>9282</v>
      </c>
    </row>
    <row r="17" spans="1:15" x14ac:dyDescent="0.25">
      <c r="A17">
        <v>15</v>
      </c>
      <c r="B17" t="s">
        <v>36</v>
      </c>
      <c r="D17" t="s">
        <v>33</v>
      </c>
      <c r="E17">
        <v>3790</v>
      </c>
      <c r="F17">
        <v>1895</v>
      </c>
      <c r="G17">
        <v>2672</v>
      </c>
      <c r="H17">
        <v>75</v>
      </c>
      <c r="I17">
        <v>100</v>
      </c>
      <c r="J17">
        <v>853</v>
      </c>
      <c r="K17">
        <v>690</v>
      </c>
      <c r="M17">
        <v>60</v>
      </c>
      <c r="O17">
        <f t="shared" si="1"/>
        <v>10135</v>
      </c>
    </row>
    <row r="18" spans="1:15" x14ac:dyDescent="0.25">
      <c r="A18">
        <v>16</v>
      </c>
      <c r="B18" t="s">
        <v>37</v>
      </c>
      <c r="D18" t="s">
        <v>33</v>
      </c>
      <c r="E18">
        <v>3720</v>
      </c>
      <c r="F18">
        <v>1860</v>
      </c>
      <c r="G18">
        <v>2623</v>
      </c>
      <c r="H18">
        <v>75</v>
      </c>
      <c r="I18">
        <v>100</v>
      </c>
      <c r="J18">
        <v>837</v>
      </c>
      <c r="K18">
        <v>690</v>
      </c>
      <c r="M18">
        <v>60</v>
      </c>
      <c r="O18">
        <f t="shared" si="1"/>
        <v>9965</v>
      </c>
    </row>
    <row r="19" spans="1:15" x14ac:dyDescent="0.25">
      <c r="A19">
        <v>17</v>
      </c>
      <c r="B19" t="s">
        <v>38</v>
      </c>
      <c r="D19" t="s">
        <v>33</v>
      </c>
      <c r="E19">
        <v>3720</v>
      </c>
      <c r="F19">
        <v>1860</v>
      </c>
      <c r="G19">
        <v>2623</v>
      </c>
      <c r="H19">
        <v>75</v>
      </c>
      <c r="I19">
        <v>100</v>
      </c>
      <c r="J19">
        <v>837</v>
      </c>
      <c r="K19">
        <v>690</v>
      </c>
      <c r="M19">
        <v>60</v>
      </c>
      <c r="O19">
        <f t="shared" si="1"/>
        <v>9965</v>
      </c>
    </row>
    <row r="20" spans="1:15" x14ac:dyDescent="0.25">
      <c r="A20">
        <v>18</v>
      </c>
      <c r="B20" t="s">
        <v>39</v>
      </c>
      <c r="D20" t="s">
        <v>33</v>
      </c>
      <c r="E20">
        <v>3875</v>
      </c>
      <c r="F20">
        <v>1938</v>
      </c>
      <c r="G20">
        <v>2732</v>
      </c>
      <c r="H20">
        <v>75</v>
      </c>
      <c r="I20">
        <v>100</v>
      </c>
      <c r="J20">
        <v>872</v>
      </c>
      <c r="K20">
        <v>690</v>
      </c>
      <c r="M20">
        <v>60</v>
      </c>
      <c r="O20">
        <f t="shared" si="1"/>
        <v>10342</v>
      </c>
    </row>
    <row r="21" spans="1:15" x14ac:dyDescent="0.25">
      <c r="A21">
        <v>19</v>
      </c>
      <c r="B21" t="s">
        <v>40</v>
      </c>
      <c r="D21" t="s">
        <v>33</v>
      </c>
      <c r="E21">
        <v>3875</v>
      </c>
      <c r="F21">
        <v>1938</v>
      </c>
      <c r="G21">
        <v>2732</v>
      </c>
      <c r="H21">
        <v>75</v>
      </c>
      <c r="I21">
        <v>100</v>
      </c>
      <c r="J21">
        <v>872</v>
      </c>
      <c r="K21">
        <v>690</v>
      </c>
      <c r="L21">
        <v>55</v>
      </c>
      <c r="M21">
        <v>60</v>
      </c>
      <c r="O21">
        <f t="shared" si="1"/>
        <v>10397</v>
      </c>
    </row>
    <row r="22" spans="1:15" x14ac:dyDescent="0.25">
      <c r="A22">
        <v>20</v>
      </c>
      <c r="B22" t="s">
        <v>41</v>
      </c>
      <c r="D22" t="s">
        <v>33</v>
      </c>
      <c r="E22">
        <v>4250</v>
      </c>
      <c r="F22">
        <v>2125</v>
      </c>
      <c r="G22">
        <v>2996</v>
      </c>
      <c r="H22">
        <v>75</v>
      </c>
      <c r="I22">
        <v>180</v>
      </c>
      <c r="J22">
        <v>956</v>
      </c>
      <c r="K22">
        <v>690</v>
      </c>
      <c r="M22">
        <v>60</v>
      </c>
      <c r="O22">
        <f t="shared" si="1"/>
        <v>11332</v>
      </c>
    </row>
    <row r="23" spans="1:15" x14ac:dyDescent="0.25">
      <c r="A23">
        <v>21</v>
      </c>
      <c r="B23" t="s">
        <v>42</v>
      </c>
      <c r="D23" t="s">
        <v>43</v>
      </c>
      <c r="E23">
        <v>3875</v>
      </c>
      <c r="F23">
        <v>1938</v>
      </c>
      <c r="G23">
        <v>2732</v>
      </c>
      <c r="H23">
        <v>75</v>
      </c>
      <c r="I23">
        <v>100</v>
      </c>
      <c r="J23">
        <v>872</v>
      </c>
      <c r="K23">
        <v>690</v>
      </c>
      <c r="M23">
        <v>60</v>
      </c>
      <c r="O23">
        <f t="shared" si="1"/>
        <v>10342</v>
      </c>
    </row>
    <row r="24" spans="1:15" x14ac:dyDescent="0.25">
      <c r="A24">
        <v>22</v>
      </c>
      <c r="B24" t="s">
        <v>44</v>
      </c>
      <c r="D24" t="s">
        <v>45</v>
      </c>
      <c r="E24">
        <v>3650</v>
      </c>
      <c r="F24">
        <v>1825</v>
      </c>
      <c r="G24">
        <v>2573</v>
      </c>
      <c r="H24">
        <v>75</v>
      </c>
      <c r="I24">
        <v>100</v>
      </c>
      <c r="J24">
        <v>0</v>
      </c>
      <c r="K24">
        <v>690</v>
      </c>
      <c r="L24">
        <v>55</v>
      </c>
      <c r="M24">
        <v>60</v>
      </c>
      <c r="O24">
        <f t="shared" si="1"/>
        <v>9028</v>
      </c>
    </row>
    <row r="25" spans="1:15" x14ac:dyDescent="0.25">
      <c r="A25">
        <v>23</v>
      </c>
      <c r="B25" t="s">
        <v>46</v>
      </c>
      <c r="D25" t="s">
        <v>45</v>
      </c>
      <c r="E25">
        <v>3875</v>
      </c>
      <c r="F25">
        <v>1938</v>
      </c>
      <c r="G25">
        <v>2732</v>
      </c>
      <c r="H25">
        <v>75</v>
      </c>
      <c r="I25">
        <v>100</v>
      </c>
      <c r="J25">
        <v>872</v>
      </c>
      <c r="K25">
        <v>690</v>
      </c>
      <c r="M25">
        <v>60</v>
      </c>
      <c r="O25">
        <f t="shared" si="1"/>
        <v>10342</v>
      </c>
    </row>
    <row r="26" spans="1:15" x14ac:dyDescent="0.25">
      <c r="A26">
        <v>24</v>
      </c>
      <c r="B26" t="s">
        <v>47</v>
      </c>
      <c r="D26" t="s">
        <v>43</v>
      </c>
      <c r="E26">
        <v>3950</v>
      </c>
      <c r="F26">
        <v>1975</v>
      </c>
      <c r="G26">
        <v>2785</v>
      </c>
      <c r="H26">
        <v>75</v>
      </c>
      <c r="I26">
        <v>100</v>
      </c>
      <c r="J26">
        <v>889</v>
      </c>
      <c r="K26">
        <v>690</v>
      </c>
      <c r="L26">
        <v>55</v>
      </c>
      <c r="M26">
        <v>60</v>
      </c>
      <c r="O26">
        <f t="shared" si="1"/>
        <v>10579</v>
      </c>
    </row>
    <row r="27" spans="1:15" x14ac:dyDescent="0.25">
      <c r="A27">
        <v>25</v>
      </c>
      <c r="B27" t="s">
        <v>48</v>
      </c>
      <c r="D27" t="s">
        <v>43</v>
      </c>
      <c r="E27">
        <v>3200</v>
      </c>
      <c r="F27">
        <v>1600</v>
      </c>
      <c r="G27">
        <v>2256</v>
      </c>
      <c r="H27">
        <v>75</v>
      </c>
      <c r="I27">
        <v>100</v>
      </c>
      <c r="J27">
        <v>0</v>
      </c>
      <c r="K27">
        <v>690</v>
      </c>
      <c r="M27">
        <v>60</v>
      </c>
      <c r="O27">
        <f t="shared" si="1"/>
        <v>7981</v>
      </c>
    </row>
    <row r="28" spans="1:15" x14ac:dyDescent="0.25">
      <c r="A28">
        <v>26</v>
      </c>
      <c r="B28" t="s">
        <v>49</v>
      </c>
      <c r="D28" t="s">
        <v>43</v>
      </c>
      <c r="E28">
        <v>3790</v>
      </c>
      <c r="F28">
        <v>1895</v>
      </c>
      <c r="G28">
        <v>2672</v>
      </c>
      <c r="H28">
        <v>75</v>
      </c>
      <c r="I28">
        <v>100</v>
      </c>
      <c r="K28">
        <v>690</v>
      </c>
      <c r="M28">
        <v>60</v>
      </c>
      <c r="O28">
        <f t="shared" si="1"/>
        <v>9282</v>
      </c>
    </row>
    <row r="29" spans="1:15" x14ac:dyDescent="0.25">
      <c r="A29">
        <v>27</v>
      </c>
      <c r="B29" t="s">
        <v>50</v>
      </c>
      <c r="D29" t="s">
        <v>43</v>
      </c>
      <c r="E29">
        <v>4025</v>
      </c>
      <c r="F29">
        <v>2013</v>
      </c>
      <c r="G29">
        <v>2838</v>
      </c>
      <c r="H29">
        <v>75</v>
      </c>
      <c r="I29">
        <v>180</v>
      </c>
      <c r="J29">
        <v>906</v>
      </c>
      <c r="K29">
        <v>690</v>
      </c>
      <c r="M29">
        <v>60</v>
      </c>
      <c r="O29">
        <f t="shared" si="1"/>
        <v>10787</v>
      </c>
    </row>
    <row r="30" spans="1:15" x14ac:dyDescent="0.25">
      <c r="A30">
        <v>28</v>
      </c>
      <c r="B30" t="s">
        <v>51</v>
      </c>
      <c r="D30" t="s">
        <v>43</v>
      </c>
      <c r="E30">
        <v>3720</v>
      </c>
      <c r="F30">
        <v>1860</v>
      </c>
      <c r="G30">
        <v>2623</v>
      </c>
      <c r="H30">
        <v>75</v>
      </c>
      <c r="I30">
        <v>100</v>
      </c>
      <c r="J30">
        <v>837</v>
      </c>
      <c r="K30">
        <v>690</v>
      </c>
      <c r="M30">
        <v>60</v>
      </c>
      <c r="O30">
        <f t="shared" si="1"/>
        <v>9965</v>
      </c>
    </row>
    <row r="31" spans="1:15" x14ac:dyDescent="0.25">
      <c r="A31">
        <v>29</v>
      </c>
      <c r="B31" t="s">
        <v>52</v>
      </c>
      <c r="D31" t="s">
        <v>43</v>
      </c>
      <c r="E31">
        <v>3650</v>
      </c>
      <c r="F31">
        <v>1825</v>
      </c>
      <c r="G31">
        <v>2573</v>
      </c>
      <c r="H31">
        <v>0</v>
      </c>
      <c r="I31">
        <v>100</v>
      </c>
      <c r="J31">
        <v>0</v>
      </c>
      <c r="K31">
        <v>690</v>
      </c>
      <c r="M31">
        <v>60</v>
      </c>
      <c r="O31">
        <f t="shared" si="1"/>
        <v>8898</v>
      </c>
    </row>
    <row r="32" spans="1:15" x14ac:dyDescent="0.25">
      <c r="A32">
        <v>30</v>
      </c>
      <c r="B32" t="s">
        <v>53</v>
      </c>
      <c r="D32" t="s">
        <v>43</v>
      </c>
      <c r="E32">
        <v>3790</v>
      </c>
      <c r="F32">
        <v>1895</v>
      </c>
      <c r="G32">
        <v>2672</v>
      </c>
      <c r="H32">
        <v>75</v>
      </c>
      <c r="I32">
        <v>100</v>
      </c>
      <c r="J32">
        <v>853</v>
      </c>
      <c r="K32">
        <v>690</v>
      </c>
      <c r="M32">
        <v>60</v>
      </c>
      <c r="O32">
        <f t="shared" si="1"/>
        <v>10135</v>
      </c>
    </row>
    <row r="33" spans="1:15" x14ac:dyDescent="0.25">
      <c r="A33">
        <v>31</v>
      </c>
      <c r="B33" t="s">
        <v>54</v>
      </c>
      <c r="D33" t="s">
        <v>43</v>
      </c>
      <c r="E33">
        <v>3650</v>
      </c>
      <c r="F33">
        <v>1825</v>
      </c>
      <c r="G33">
        <v>2573</v>
      </c>
      <c r="H33">
        <v>75</v>
      </c>
      <c r="I33">
        <v>100</v>
      </c>
      <c r="J33">
        <v>821</v>
      </c>
      <c r="K33">
        <v>690</v>
      </c>
      <c r="L33">
        <v>55</v>
      </c>
      <c r="M33">
        <v>60</v>
      </c>
      <c r="O33">
        <f t="shared" si="1"/>
        <v>9849</v>
      </c>
    </row>
    <row r="34" spans="1:15" x14ac:dyDescent="0.25">
      <c r="A34">
        <v>32</v>
      </c>
      <c r="B34" t="s">
        <v>55</v>
      </c>
      <c r="D34" t="s">
        <v>43</v>
      </c>
      <c r="E34">
        <v>3580</v>
      </c>
      <c r="F34">
        <v>1790</v>
      </c>
      <c r="G34">
        <v>2524</v>
      </c>
      <c r="H34">
        <v>75</v>
      </c>
      <c r="I34">
        <v>100</v>
      </c>
      <c r="J34">
        <v>806</v>
      </c>
      <c r="K34">
        <v>690</v>
      </c>
      <c r="L34">
        <v>70</v>
      </c>
      <c r="M34">
        <v>60</v>
      </c>
      <c r="O34">
        <f t="shared" si="1"/>
        <v>9695</v>
      </c>
    </row>
    <row r="35" spans="1:15" x14ac:dyDescent="0.25">
      <c r="A35">
        <v>33</v>
      </c>
      <c r="B35" t="s">
        <v>56</v>
      </c>
      <c r="D35" t="s">
        <v>43</v>
      </c>
      <c r="E35">
        <v>3580</v>
      </c>
      <c r="F35">
        <v>1790</v>
      </c>
      <c r="G35">
        <v>2524</v>
      </c>
      <c r="H35">
        <v>75</v>
      </c>
      <c r="I35">
        <v>100</v>
      </c>
      <c r="J35">
        <v>806</v>
      </c>
      <c r="K35">
        <v>690</v>
      </c>
      <c r="L35">
        <v>55</v>
      </c>
      <c r="M35">
        <v>60</v>
      </c>
      <c r="N35">
        <v>30</v>
      </c>
      <c r="O35">
        <f t="shared" si="1"/>
        <v>9710</v>
      </c>
    </row>
    <row r="36" spans="1:15" x14ac:dyDescent="0.25">
      <c r="A36">
        <v>34</v>
      </c>
      <c r="B36" t="s">
        <v>57</v>
      </c>
      <c r="D36" t="s">
        <v>43</v>
      </c>
      <c r="E36">
        <v>3790</v>
      </c>
      <c r="F36">
        <v>1895</v>
      </c>
      <c r="G36">
        <v>2672</v>
      </c>
      <c r="H36">
        <v>75</v>
      </c>
      <c r="I36">
        <v>100</v>
      </c>
      <c r="J36">
        <v>853</v>
      </c>
      <c r="K36">
        <v>690</v>
      </c>
      <c r="M36">
        <v>60</v>
      </c>
      <c r="O36">
        <f t="shared" si="1"/>
        <v>10135</v>
      </c>
    </row>
    <row r="37" spans="1:15" x14ac:dyDescent="0.25">
      <c r="A37">
        <v>35</v>
      </c>
      <c r="B37" t="s">
        <v>58</v>
      </c>
      <c r="D37" t="s">
        <v>43</v>
      </c>
      <c r="E37">
        <v>3930</v>
      </c>
      <c r="F37">
        <v>1965</v>
      </c>
      <c r="G37">
        <v>2771</v>
      </c>
      <c r="H37">
        <v>75</v>
      </c>
      <c r="I37">
        <v>100</v>
      </c>
      <c r="J37">
        <v>884</v>
      </c>
      <c r="K37">
        <v>690</v>
      </c>
      <c r="M37">
        <v>60</v>
      </c>
      <c r="O37">
        <f t="shared" si="1"/>
        <v>10475</v>
      </c>
    </row>
    <row r="38" spans="1:15" x14ac:dyDescent="0.25">
      <c r="A38">
        <v>36</v>
      </c>
      <c r="B38" t="s">
        <v>59</v>
      </c>
      <c r="D38" t="s">
        <v>60</v>
      </c>
      <c r="E38">
        <v>3580</v>
      </c>
      <c r="F38">
        <v>1790</v>
      </c>
      <c r="G38">
        <v>2524</v>
      </c>
      <c r="H38">
        <v>75</v>
      </c>
      <c r="I38">
        <v>100</v>
      </c>
      <c r="J38">
        <v>806</v>
      </c>
      <c r="K38">
        <v>690</v>
      </c>
      <c r="M38">
        <v>60</v>
      </c>
      <c r="O38">
        <f t="shared" si="1"/>
        <v>9625</v>
      </c>
    </row>
    <row r="39" spans="1:15" x14ac:dyDescent="0.25">
      <c r="A39">
        <v>37</v>
      </c>
      <c r="B39" t="s">
        <v>61</v>
      </c>
      <c r="D39" t="s">
        <v>60</v>
      </c>
      <c r="E39">
        <v>3650</v>
      </c>
      <c r="F39">
        <v>1825</v>
      </c>
      <c r="G39">
        <v>2573</v>
      </c>
      <c r="H39">
        <v>75</v>
      </c>
      <c r="I39">
        <v>100</v>
      </c>
      <c r="J39">
        <v>821</v>
      </c>
      <c r="K39">
        <v>690</v>
      </c>
      <c r="M39">
        <v>60</v>
      </c>
      <c r="O39">
        <f t="shared" si="1"/>
        <v>9794</v>
      </c>
    </row>
    <row r="40" spans="1:15" x14ac:dyDescent="0.25">
      <c r="A40">
        <v>38</v>
      </c>
      <c r="B40" t="s">
        <v>62</v>
      </c>
      <c r="D40" t="s">
        <v>60</v>
      </c>
      <c r="E40">
        <v>3800</v>
      </c>
      <c r="F40">
        <v>1900</v>
      </c>
      <c r="G40">
        <v>2679</v>
      </c>
      <c r="H40">
        <v>75</v>
      </c>
      <c r="I40">
        <v>100</v>
      </c>
      <c r="J40">
        <v>0</v>
      </c>
      <c r="K40">
        <v>690</v>
      </c>
      <c r="M40">
        <v>60</v>
      </c>
      <c r="O40">
        <f t="shared" si="1"/>
        <v>9304</v>
      </c>
    </row>
    <row r="41" spans="1:15" x14ac:dyDescent="0.25">
      <c r="A41">
        <v>39</v>
      </c>
      <c r="B41" t="s">
        <v>63</v>
      </c>
      <c r="D41" t="s">
        <v>60</v>
      </c>
      <c r="E41">
        <v>3300</v>
      </c>
      <c r="F41">
        <v>1650</v>
      </c>
      <c r="G41">
        <v>2327</v>
      </c>
      <c r="H41">
        <v>75</v>
      </c>
      <c r="I41">
        <v>100</v>
      </c>
      <c r="J41">
        <v>743</v>
      </c>
      <c r="K41">
        <v>690</v>
      </c>
      <c r="M41">
        <v>60</v>
      </c>
      <c r="O41">
        <f t="shared" si="1"/>
        <v>8945</v>
      </c>
    </row>
    <row r="42" spans="1:15" x14ac:dyDescent="0.25">
      <c r="A42">
        <v>40</v>
      </c>
      <c r="B42" t="s">
        <v>64</v>
      </c>
      <c r="D42" t="s">
        <v>65</v>
      </c>
      <c r="E42">
        <v>3510</v>
      </c>
      <c r="F42">
        <v>1755</v>
      </c>
      <c r="G42">
        <v>2475</v>
      </c>
      <c r="H42">
        <v>75</v>
      </c>
      <c r="I42">
        <v>100</v>
      </c>
      <c r="J42">
        <v>790</v>
      </c>
      <c r="K42">
        <v>690</v>
      </c>
      <c r="M42">
        <v>60</v>
      </c>
      <c r="O42">
        <f t="shared" si="1"/>
        <v>9455</v>
      </c>
    </row>
    <row r="43" spans="1:15" x14ac:dyDescent="0.25">
      <c r="A43">
        <v>41</v>
      </c>
      <c r="B43" t="s">
        <v>66</v>
      </c>
      <c r="D43" t="s">
        <v>65</v>
      </c>
      <c r="E43">
        <v>3790</v>
      </c>
      <c r="F43">
        <v>1895</v>
      </c>
      <c r="G43">
        <v>2672</v>
      </c>
      <c r="H43">
        <v>75</v>
      </c>
      <c r="I43">
        <v>100</v>
      </c>
      <c r="J43">
        <v>853</v>
      </c>
      <c r="K43">
        <v>690</v>
      </c>
      <c r="M43">
        <v>60</v>
      </c>
      <c r="O43">
        <f t="shared" si="1"/>
        <v>10135</v>
      </c>
    </row>
    <row r="44" spans="1:15" x14ac:dyDescent="0.25">
      <c r="A44">
        <v>42</v>
      </c>
      <c r="B44" t="s">
        <v>67</v>
      </c>
      <c r="D44" t="s">
        <v>65</v>
      </c>
      <c r="E44">
        <v>3580</v>
      </c>
      <c r="F44">
        <v>1790</v>
      </c>
      <c r="G44">
        <v>2524</v>
      </c>
      <c r="H44">
        <v>75</v>
      </c>
      <c r="I44">
        <v>100</v>
      </c>
      <c r="J44">
        <v>806</v>
      </c>
      <c r="K44">
        <v>690</v>
      </c>
      <c r="M44">
        <v>60</v>
      </c>
      <c r="O44">
        <f t="shared" si="1"/>
        <v>9625</v>
      </c>
    </row>
    <row r="45" spans="1:15" x14ac:dyDescent="0.25">
      <c r="A45">
        <v>43</v>
      </c>
      <c r="B45" t="s">
        <v>68</v>
      </c>
      <c r="D45" t="s">
        <v>65</v>
      </c>
      <c r="E45">
        <v>3790</v>
      </c>
      <c r="F45">
        <v>1895</v>
      </c>
      <c r="G45">
        <v>2672</v>
      </c>
      <c r="H45">
        <v>75</v>
      </c>
      <c r="I45">
        <v>100</v>
      </c>
      <c r="J45">
        <v>853</v>
      </c>
      <c r="K45">
        <v>690</v>
      </c>
      <c r="M45">
        <v>60</v>
      </c>
      <c r="O45">
        <f t="shared" si="1"/>
        <v>10135</v>
      </c>
    </row>
    <row r="46" spans="1:15" x14ac:dyDescent="0.25">
      <c r="A46">
        <v>44</v>
      </c>
      <c r="B46" t="s">
        <v>69</v>
      </c>
      <c r="D46" t="s">
        <v>65</v>
      </c>
      <c r="E46">
        <v>4190</v>
      </c>
      <c r="F46">
        <v>2095</v>
      </c>
      <c r="G46">
        <v>2954</v>
      </c>
      <c r="H46">
        <v>75</v>
      </c>
      <c r="I46">
        <v>180</v>
      </c>
      <c r="J46">
        <v>943</v>
      </c>
      <c r="K46">
        <v>690</v>
      </c>
      <c r="M46">
        <v>60</v>
      </c>
      <c r="O46">
        <f t="shared" si="1"/>
        <v>11187</v>
      </c>
    </row>
    <row r="47" spans="1:15" x14ac:dyDescent="0.25">
      <c r="A47">
        <v>45</v>
      </c>
      <c r="B47" t="s">
        <v>70</v>
      </c>
      <c r="D47" t="s">
        <v>65</v>
      </c>
      <c r="E47">
        <v>3790</v>
      </c>
      <c r="F47">
        <v>1895</v>
      </c>
      <c r="G47">
        <v>2672</v>
      </c>
      <c r="H47">
        <v>75</v>
      </c>
      <c r="I47">
        <v>100</v>
      </c>
      <c r="J47">
        <v>853</v>
      </c>
      <c r="K47">
        <v>690</v>
      </c>
      <c r="M47">
        <v>60</v>
      </c>
      <c r="O47">
        <f t="shared" si="1"/>
        <v>10135</v>
      </c>
    </row>
    <row r="48" spans="1:15" x14ac:dyDescent="0.25">
      <c r="A48">
        <v>46</v>
      </c>
      <c r="B48" t="s">
        <v>71</v>
      </c>
      <c r="D48" t="s">
        <v>65</v>
      </c>
      <c r="E48">
        <v>3790</v>
      </c>
      <c r="F48">
        <v>1895</v>
      </c>
      <c r="G48">
        <v>2672</v>
      </c>
      <c r="H48">
        <v>75</v>
      </c>
      <c r="I48">
        <v>100</v>
      </c>
      <c r="J48">
        <v>853</v>
      </c>
      <c r="K48">
        <v>690</v>
      </c>
      <c r="L48">
        <v>55</v>
      </c>
      <c r="M48">
        <v>60</v>
      </c>
      <c r="O48">
        <f t="shared" si="1"/>
        <v>10190</v>
      </c>
    </row>
    <row r="49" spans="1:15" x14ac:dyDescent="0.25">
      <c r="A49">
        <v>47</v>
      </c>
      <c r="B49" t="s">
        <v>72</v>
      </c>
      <c r="D49" t="s">
        <v>65</v>
      </c>
      <c r="E49">
        <v>3875</v>
      </c>
      <c r="F49">
        <v>1938</v>
      </c>
      <c r="G49">
        <v>2732</v>
      </c>
      <c r="H49">
        <v>75</v>
      </c>
      <c r="I49">
        <v>100</v>
      </c>
      <c r="J49">
        <v>872</v>
      </c>
      <c r="K49">
        <v>690</v>
      </c>
      <c r="M49">
        <v>60</v>
      </c>
      <c r="O49">
        <f t="shared" si="1"/>
        <v>10342</v>
      </c>
    </row>
    <row r="50" spans="1:15" x14ac:dyDescent="0.25">
      <c r="A50">
        <v>48</v>
      </c>
      <c r="B50" t="s">
        <v>73</v>
      </c>
      <c r="D50" t="s">
        <v>65</v>
      </c>
      <c r="E50">
        <v>4030</v>
      </c>
      <c r="F50">
        <v>2015</v>
      </c>
      <c r="G50">
        <v>2841</v>
      </c>
      <c r="H50">
        <v>75</v>
      </c>
      <c r="I50">
        <v>180</v>
      </c>
      <c r="J50">
        <v>907</v>
      </c>
      <c r="K50">
        <v>690</v>
      </c>
      <c r="M50">
        <v>60</v>
      </c>
      <c r="O50">
        <f t="shared" si="1"/>
        <v>10798</v>
      </c>
    </row>
    <row r="51" spans="1:15" x14ac:dyDescent="0.25">
      <c r="A51">
        <v>49</v>
      </c>
      <c r="B51" t="s">
        <v>74</v>
      </c>
      <c r="D51" t="s">
        <v>65</v>
      </c>
      <c r="E51">
        <v>3800</v>
      </c>
      <c r="F51">
        <v>1900</v>
      </c>
      <c r="G51">
        <v>2679</v>
      </c>
      <c r="H51">
        <v>75</v>
      </c>
      <c r="I51">
        <v>100</v>
      </c>
      <c r="J51">
        <v>855</v>
      </c>
      <c r="K51">
        <v>690</v>
      </c>
      <c r="L51">
        <v>60</v>
      </c>
      <c r="M51">
        <v>60</v>
      </c>
      <c r="O51">
        <f t="shared" si="1"/>
        <v>10219</v>
      </c>
    </row>
    <row r="52" spans="1:15" x14ac:dyDescent="0.25">
      <c r="A52">
        <v>50</v>
      </c>
      <c r="B52" t="s">
        <v>75</v>
      </c>
      <c r="D52" t="s">
        <v>65</v>
      </c>
      <c r="E52">
        <v>3790</v>
      </c>
      <c r="F52">
        <v>1895</v>
      </c>
      <c r="G52">
        <v>2672</v>
      </c>
      <c r="H52">
        <v>75</v>
      </c>
      <c r="I52">
        <v>100</v>
      </c>
      <c r="J52">
        <v>853</v>
      </c>
      <c r="K52">
        <v>690</v>
      </c>
      <c r="M52">
        <v>60</v>
      </c>
      <c r="O52">
        <f t="shared" si="1"/>
        <v>10135</v>
      </c>
    </row>
    <row r="53" spans="1:15" x14ac:dyDescent="0.25">
      <c r="A53">
        <v>51</v>
      </c>
      <c r="B53" t="s">
        <v>76</v>
      </c>
      <c r="D53" t="s">
        <v>65</v>
      </c>
      <c r="E53">
        <v>3790</v>
      </c>
      <c r="F53">
        <v>1895</v>
      </c>
      <c r="G53">
        <v>2672</v>
      </c>
      <c r="H53">
        <v>75</v>
      </c>
      <c r="I53">
        <v>100</v>
      </c>
      <c r="J53">
        <v>0</v>
      </c>
      <c r="K53">
        <v>690</v>
      </c>
      <c r="M53">
        <v>60</v>
      </c>
      <c r="O53">
        <f t="shared" si="1"/>
        <v>9282</v>
      </c>
    </row>
    <row r="54" spans="1:15" x14ac:dyDescent="0.25">
      <c r="A54">
        <v>52</v>
      </c>
      <c r="B54" t="s">
        <v>77</v>
      </c>
      <c r="D54" t="s">
        <v>65</v>
      </c>
      <c r="E54">
        <v>3650</v>
      </c>
      <c r="F54">
        <v>1825</v>
      </c>
      <c r="G54">
        <v>2574</v>
      </c>
      <c r="H54">
        <v>75</v>
      </c>
      <c r="I54">
        <v>100</v>
      </c>
      <c r="J54">
        <v>821</v>
      </c>
      <c r="K54">
        <v>690</v>
      </c>
      <c r="M54">
        <v>60</v>
      </c>
      <c r="O54">
        <f t="shared" si="1"/>
        <v>9795</v>
      </c>
    </row>
    <row r="55" spans="1:15" x14ac:dyDescent="0.25">
      <c r="A55">
        <v>53</v>
      </c>
      <c r="B55" t="s">
        <v>78</v>
      </c>
      <c r="D55" t="s">
        <v>65</v>
      </c>
      <c r="E55">
        <v>4025</v>
      </c>
      <c r="F55">
        <v>2013</v>
      </c>
      <c r="G55">
        <v>2838</v>
      </c>
      <c r="H55">
        <v>75</v>
      </c>
      <c r="I55">
        <v>180</v>
      </c>
      <c r="J55">
        <v>906</v>
      </c>
      <c r="K55">
        <v>690</v>
      </c>
      <c r="M55">
        <v>60</v>
      </c>
      <c r="O55">
        <f t="shared" si="1"/>
        <v>10787</v>
      </c>
    </row>
    <row r="56" spans="1:15" x14ac:dyDescent="0.25">
      <c r="A56">
        <v>54</v>
      </c>
      <c r="B56" t="s">
        <v>79</v>
      </c>
      <c r="D56" t="s">
        <v>65</v>
      </c>
      <c r="E56">
        <v>3580</v>
      </c>
      <c r="F56">
        <v>1790</v>
      </c>
      <c r="G56">
        <v>2524</v>
      </c>
      <c r="H56">
        <v>75</v>
      </c>
      <c r="I56">
        <v>100</v>
      </c>
      <c r="J56">
        <v>806</v>
      </c>
      <c r="K56">
        <v>690</v>
      </c>
      <c r="L56">
        <v>55</v>
      </c>
      <c r="M56">
        <v>60</v>
      </c>
      <c r="O56">
        <f t="shared" si="1"/>
        <v>9680</v>
      </c>
    </row>
    <row r="57" spans="1:15" x14ac:dyDescent="0.25">
      <c r="O57">
        <f>SUM(O3:O56)</f>
        <v>550855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2017-09-14T06:13:43Z</dcterms:modified>
</cp:coreProperties>
</file>